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<sst xmlns="http://schemas.openxmlformats.org/spreadsheetml/2006/main" count="66" uniqueCount="53">
  <si>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</si>
  <si>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</si>
  <si>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Запеканка (сырники) из творога</t>
  </si>
  <si>
    <t>Молоко сгущенное</t>
  </si>
  <si>
    <t>Чай с лимоном</t>
  </si>
  <si>
    <t>Хлеб ржаной</t>
  </si>
  <si>
    <t>Булочка дорожная</t>
  </si>
  <si>
    <t>Обед</t>
  </si>
  <si>
    <t>Салат из белокочанной капусты с морковью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</si>
  <si>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</si>
  <si>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</si>
  <si>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</si>
  <si>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</si>
  <si>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</si>
  <si>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</si>
  <si>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</si>
  <si>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</si>
  <si>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</si>
  <si>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</si>
  <si>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</si>
  <si>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</si>
  <si>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</si>
  <si>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</si>
  <si>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</si>
  <si>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</si>
  <si>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</si>
  <si>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</si>
  <si>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</si>
  <si>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</si>
  <si>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</si>
  <si>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</si>
  <si>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</si>
  <si>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</si>
  <si>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</si>
  <si>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</si>
  <si>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</si>
  <si>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</si>
  <si>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</si>
  <si>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</si>
  <si>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</si>
  <si>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</si>
  <si>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</si>
  <si>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</si>
  <si>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</si>
  <si>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</si>
  <si>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</si>
  <si>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14/12</t>
  </si>
  <si>
    <t>6/1</t>
  </si>
  <si>
    <t>10/2</t>
  </si>
  <si>
    <t>5/9</t>
  </si>
  <si>
    <t>11/3</t>
  </si>
  <si>
    <t>6/10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</si>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</sst>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5" t="s">
        <v>52</v>
      </c>
      <c r="C1" s="56"/>
      <c r="D1" s="57"/>
      <c r="E1" s="4" t="s">
        <v>16</v>
      </c>
      <c r="F1" s="5"/>
      <c r="I1" s="4" t="s">
        <v>17</v>
      </c>
      <c r="J1" s="6">
        <v>46177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92</v>
      </c>
      <c r="G4" s="14">
        <v>418.50899500000003</v>
      </c>
      <c r="H4" s="14">
        <v>33.799999999999997</v>
      </c>
      <c r="I4" s="14">
        <v>19.2</v>
      </c>
      <c r="J4" s="51">
        <v>26.86</v>
      </c>
    </row>
    <row r="5" spans="1:10" x14ac:dyDescent="0.25">
      <c r="A5" s="17"/>
      <c r="B5" s="18"/>
      <c r="C5" s="19" t="s">
        <v>15</v>
      </c>
      <c r="D5" s="20" t="s">
        <v>3</v>
      </c>
      <c r="E5" s="5">
        <v>20</v>
      </c>
      <c r="F5" s="21">
        <v>6.12</v>
      </c>
      <c r="G5" s="50">
        <v>63.48</v>
      </c>
      <c r="H5" s="50">
        <v>1.44</v>
      </c>
      <c r="I5" s="50">
        <v>1.7</v>
      </c>
      <c r="J5" s="52">
        <v>11.1</v>
      </c>
    </row>
    <row r="6" spans="1:10" x14ac:dyDescent="0.25">
      <c r="A6" s="17"/>
      <c r="B6" s="24" t="s">
        <v>28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30</v>
      </c>
      <c r="F7" s="21">
        <v>2.91</v>
      </c>
      <c r="G7" s="50">
        <v>58.013999999999996</v>
      </c>
      <c r="H7" s="50">
        <v>1.98</v>
      </c>
      <c r="I7" s="50">
        <v>0.36</v>
      </c>
      <c r="J7" s="52">
        <v>12.51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46</v>
      </c>
      <c r="D9" s="49" t="s">
        <v>6</v>
      </c>
      <c r="E9" s="47">
        <v>100</v>
      </c>
      <c r="F9" s="50">
        <v>20.86</v>
      </c>
      <c r="G9" s="50">
        <v>352.29846599999996</v>
      </c>
      <c r="H9" s="50">
        <v>7.95</v>
      </c>
      <c r="I9" s="50">
        <v>11.22</v>
      </c>
      <c r="J9" s="52">
        <v>55.55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136.88999999999999</v>
      </c>
      <c r="G10" s="29"/>
      <c r="H10" s="29"/>
      <c r="I10" s="29"/>
      <c r="J10" s="53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32</v>
      </c>
      <c r="C14" s="33" t="s">
        <v>47</v>
      </c>
      <c r="D14" s="34" t="s">
        <v>8</v>
      </c>
      <c r="E14" s="35">
        <v>100</v>
      </c>
      <c r="F14" s="36">
        <v>10.09</v>
      </c>
      <c r="G14" s="36">
        <v>92.691829999999996</v>
      </c>
      <c r="H14" s="36">
        <v>1.53</v>
      </c>
      <c r="I14" s="36">
        <v>5.96</v>
      </c>
      <c r="J14" s="54">
        <v>9.32</v>
      </c>
    </row>
    <row r="15" spans="1:10" x14ac:dyDescent="0.25">
      <c r="A15" s="17"/>
      <c r="B15" s="24" t="s">
        <v>33</v>
      </c>
      <c r="C15" s="19" t="s">
        <v>48</v>
      </c>
      <c r="D15" s="20" t="s">
        <v>9</v>
      </c>
      <c r="E15" s="5">
        <v>250</v>
      </c>
      <c r="F15" s="21">
        <v>51.86</v>
      </c>
      <c r="G15" s="50">
        <v>117.73457499999999</v>
      </c>
      <c r="H15" s="50">
        <v>2.2400000000000002</v>
      </c>
      <c r="I15" s="50">
        <v>5.38</v>
      </c>
      <c r="J15" s="52">
        <v>15.67</v>
      </c>
    </row>
    <row r="16" spans="1:10" x14ac:dyDescent="0.25">
      <c r="A16" s="17"/>
      <c r="B16" s="24" t="s">
        <v>34</v>
      </c>
      <c r="C16" s="19" t="s">
        <v>49</v>
      </c>
      <c r="D16" s="20" t="s">
        <v>10</v>
      </c>
      <c r="E16" s="5">
        <v>120</v>
      </c>
      <c r="F16" s="21">
        <v>85</v>
      </c>
      <c r="G16" s="50">
        <v>250.43425200000001</v>
      </c>
      <c r="H16" s="50">
        <v>17.8</v>
      </c>
      <c r="I16" s="50">
        <v>14.92</v>
      </c>
      <c r="J16" s="52">
        <v>11.14</v>
      </c>
    </row>
    <row r="17" spans="1:10" x14ac:dyDescent="0.25">
      <c r="A17" s="17"/>
      <c r="B17" s="24" t="s">
        <v>35</v>
      </c>
      <c r="C17" s="19" t="s">
        <v>50</v>
      </c>
      <c r="D17" s="20" t="s">
        <v>11</v>
      </c>
      <c r="E17" s="5">
        <v>200</v>
      </c>
      <c r="F17" s="21">
        <v>32.5</v>
      </c>
      <c r="G17" s="50">
        <v>134.82111866666679</v>
      </c>
      <c r="H17" s="50">
        <v>4.66</v>
      </c>
      <c r="I17" s="50">
        <v>3.8</v>
      </c>
      <c r="J17" s="52">
        <v>23.14</v>
      </c>
    </row>
    <row r="18" spans="1:10" x14ac:dyDescent="0.25">
      <c r="A18" s="17"/>
      <c r="B18" s="24" t="s">
        <v>36</v>
      </c>
      <c r="C18" s="19" t="s">
        <v>51</v>
      </c>
      <c r="D18" s="20" t="s">
        <v>12</v>
      </c>
      <c r="E18" s="5">
        <v>200</v>
      </c>
      <c r="F18" s="21">
        <v>28</v>
      </c>
      <c r="G18" s="50">
        <v>87.598919999999993</v>
      </c>
      <c r="H18" s="50">
        <v>1.02</v>
      </c>
      <c r="I18" s="50">
        <v>0.06</v>
      </c>
      <c r="J18" s="52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13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21">
        <v>3.87</v>
      </c>
      <c r="G20" s="50">
        <v>77.352000000000004</v>
      </c>
      <c r="H20" s="50">
        <v>2.64</v>
      </c>
      <c r="I20" s="50">
        <v>0.48</v>
      </c>
      <c r="J20" s="52">
        <v>16.68</v>
      </c>
    </row>
    <row r="21" spans="1:10" x14ac:dyDescent="0.25">
      <c r="A21" s="17"/>
      <c r="B21" s="39"/>
      <c r="C21" s="39"/>
      <c r="D21" s="40"/>
      <c r="E21" s="41"/>
      <c r="F21" s="42">
        <f>SUM(F14:F20)</f>
        <v>217.88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39</v>
      </c>
      <c r="B23" s="1" t="s">
        <v>40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36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41</v>
      </c>
      <c r="B27" s="1" t="s">
        <v>27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35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36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29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42</v>
      </c>
      <c r="B33" s="1" t="s">
        <v>43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40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36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30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2026-05-21T03:52:40Z</dcterms:modified>
</cp:coreProperties>
</file>